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5270" windowHeight="6735" activeTab="0"/>
  </bookViews>
  <sheets>
    <sheet name="Anexo1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<sst xmlns="http://schemas.openxmlformats.org/spreadsheetml/2006/main" count="48" uniqueCount="43">
  <si>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Prefeitura Municipal de Tuiuti - SP</t>
  </si>
  <si>
    <t>Relatório Resumido da Execução Orçamentária</t>
  </si>
  <si>
    <t>Demonstrativo da Receita de Alienação de Ativos e Aplicação dos Recursos</t>
  </si>
  <si>
    <t>Orçamentos Fiscal e da Seguridade Social</t>
  </si>
  <si>
    <t>Janeiro a Dezembro 2017/Bimestre Novembro-Dezembro</t>
  </si>
  <si>
    <t>RREO - ANEXO 11 (LRF, art. 53, § 1º, inciso III)</t>
  </si>
  <si>
    <t>Em Reais</t>
  </si>
  <si>
    <t>RECEITAS</t>
  </si>
  <si>
    <t>PREVISÃO ATUALIZADA</t>
  </si>
  <si>
    <t>RECEITAS REALIZADAS</t>
  </si>
  <si>
    <t>SALDO</t>
  </si>
  <si>
    <t>(a)</t>
  </si>
  <si>
    <t>(b)</t>
  </si>
  <si>
    <t>(c)=(a-b)</t>
  </si>
  <si>
    <t>RECEITAS DE ALIENAÇÃO DE ATIVOS (I)</t>
  </si>
  <si>
    <t>DOTAÇÃO ATUALIZADA</t>
  </si>
  <si>
    <t>DESPESAS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</si>
  <si>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</si>
  <si>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</si>
  <si>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</si>
  <si>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</si>
  <si>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</si>
  <si>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</si>
  <si>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</si>
  <si>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(d)</t>
  </si>
  <si>
    <t>(e)</t>
  </si>
  <si>
    <t>(f)</t>
  </si>
  <si>
    <t>(g)</t>
  </si>
  <si>
    <t>(h)=(d-e)</t>
  </si>
  <si>
    <t>APLICAÇÃO DOS RECURSOS DA ALIENAÇÃO DE ATIVOS (II)</t>
  </si>
  <si>
    <t>Despesas de Capital</t>
  </si>
  <si>
    <t>INVESTIMENTOS</t>
  </si>
  <si>
    <t>INVERSÕES FINANCEIRAS</t>
  </si>
  <si>
    <t>AMORTIZAÇÃO / REFINANCIAMENTO DA DÍVIDA</t>
  </si>
  <si>
    <t>Despesas Correntes dos Regimes de Previdência</t>
  </si>
  <si>
    <t>Regime Próprio dos Servidores Públicos</t>
  </si>
  <si>
    <t>SALDO FINANCEIRO A APLICAR</t>
  </si>
  <si>
    <t>SALDO ATUAL</t>
  </si>
  <si>
    <t>(i)</t>
  </si>
  <si>
    <t>(j) = (Ib - (IIf + IIg))</t>
  </si>
  <si>
    <t>(k) = (IIIi + IIIj)</t>
  </si>
  <si>
    <t>VALOR (III)</t>
  </si>
  <si>
    <t>ALIENAÇÃO DE BENS MÓVEIS (rendimentos)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</si>
</sst>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\ #,##0.00_);_(\ \-#,##0.00_);_(\ \-\ 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0" fillId="0" borderId="7" xfId="0" applyBorder="1"/>
    <xf numFmtId="0" fontId="4" fillId="0" borderId="8" xfId="0" applyFont="1" applyBorder="1" applyAlignment="1">
      <alignment horizontal="left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0" fillId="0" borderId="9" xfId="0" applyBorder="1"/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tabSelected="1" workbookViewId="0" topLeftCell="A1">
      <selection activeCell="A1" sqref="A1:J1"/>
    </sheetView>
  </sheetViews>
  <sheetFormatPr defaultColWidth="9.140625" defaultRowHeight="15"/>
  <cols>
    <col min="1" max="2" width="1.7109375" style="0" customWidth="1"/>
    <col min="3" max="3" width="32.7109375" style="0" customWidth="1"/>
    <col min="4" max="4" width="15.7109375" style="0" bestFit="1" customWidth="1"/>
    <col min="5" max="5" width="10.00390625" style="0" bestFit="1" customWidth="1"/>
    <col min="6" max="6" width="9.00390625" style="0" bestFit="1" customWidth="1"/>
    <col min="7" max="7" width="7.28125" style="0" bestFit="1" customWidth="1"/>
    <col min="8" max="8" width="18.421875" style="0" bestFit="1" customWidth="1"/>
    <col min="9" max="9" width="13.7109375" style="0" bestFit="1" customWidth="1"/>
    <col min="10" max="10" width="9.7109375" style="0" bestFit="1" customWidth="1"/>
    <col min="256" max="256" width="85.00390625" style="0" customWidth="1"/>
  </cols>
  <sheetData>
    <row r="1" spans="1:10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75" thickBot="1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1" t="s">
        <v>6</v>
      </c>
    </row>
    <row r="7" spans="1:10" ht="15">
      <c r="A7" s="22" t="s">
        <v>7</v>
      </c>
      <c r="B7" s="23"/>
      <c r="C7" s="23"/>
      <c r="D7" s="4" t="s">
        <v>8</v>
      </c>
      <c r="E7" s="26" t="s">
        <v>9</v>
      </c>
      <c r="F7" s="26"/>
      <c r="G7" s="26"/>
      <c r="H7" s="26"/>
      <c r="I7" s="26"/>
      <c r="J7" s="5" t="s">
        <v>10</v>
      </c>
    </row>
    <row r="8" spans="1:10" ht="15.75" thickBot="1">
      <c r="A8" s="24"/>
      <c r="B8" s="25"/>
      <c r="C8" s="31"/>
      <c r="D8" s="2" t="s">
        <v>11</v>
      </c>
      <c r="E8" s="34" t="s">
        <v>12</v>
      </c>
      <c r="F8" s="34"/>
      <c r="G8" s="34"/>
      <c r="H8" s="34"/>
      <c r="I8" s="34"/>
      <c r="J8" s="3" t="s">
        <v>13</v>
      </c>
    </row>
    <row r="9" spans="1:10" ht="15">
      <c r="A9" s="35" t="s">
        <v>14</v>
      </c>
      <c r="B9" s="35"/>
      <c r="C9" s="36"/>
      <c r="D9" s="9">
        <v>0</v>
      </c>
      <c r="E9" s="37">
        <v>146.22</v>
      </c>
      <c r="F9" s="37"/>
      <c r="G9" s="37"/>
      <c r="H9" s="37"/>
      <c r="I9" s="37"/>
      <c r="J9" s="10">
        <v>-146.22</v>
      </c>
    </row>
    <row r="10" spans="1:10" ht="15.75" thickBot="1">
      <c r="A10" s="13"/>
      <c r="B10" s="13"/>
      <c r="C10" s="14" t="s">
        <v>42</v>
      </c>
      <c r="D10" s="15">
        <v>0</v>
      </c>
      <c r="E10" s="38">
        <v>146.22</v>
      </c>
      <c r="F10" s="38"/>
      <c r="G10" s="38"/>
      <c r="H10" s="38"/>
      <c r="I10" s="38"/>
      <c r="J10" s="16">
        <v>-146.22</v>
      </c>
    </row>
    <row r="11" ht="15.75" thickBot="1"/>
    <row r="12" spans="1:10" ht="15">
      <c r="A12" s="22" t="s">
        <v>16</v>
      </c>
      <c r="B12" s="23"/>
      <c r="C12" s="23"/>
      <c r="D12" s="4" t="s">
        <v>15</v>
      </c>
      <c r="E12" s="4" t="s">
        <v>16</v>
      </c>
      <c r="F12" s="4" t="s">
        <v>16</v>
      </c>
      <c r="G12" s="4" t="s">
        <v>16</v>
      </c>
      <c r="H12" s="4" t="s">
        <v>16</v>
      </c>
      <c r="I12" s="4" t="s">
        <v>17</v>
      </c>
      <c r="J12" s="5" t="s">
        <v>10</v>
      </c>
    </row>
    <row r="13" spans="1:10" ht="15">
      <c r="A13" s="30"/>
      <c r="B13" s="31"/>
      <c r="C13" s="31"/>
      <c r="D13" s="2"/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3"/>
    </row>
    <row r="14" spans="1:10" ht="15">
      <c r="A14" s="30"/>
      <c r="B14" s="31"/>
      <c r="C14" s="31"/>
      <c r="D14" s="2"/>
      <c r="E14" s="2"/>
      <c r="F14" s="2"/>
      <c r="G14" s="2"/>
      <c r="H14" s="2" t="s">
        <v>23</v>
      </c>
      <c r="I14" s="2"/>
      <c r="J14" s="3"/>
    </row>
    <row r="15" spans="1:10" ht="15.75" thickBot="1">
      <c r="A15" s="24"/>
      <c r="B15" s="25"/>
      <c r="C15" s="31"/>
      <c r="D15" s="2" t="s">
        <v>24</v>
      </c>
      <c r="E15" s="2" t="s">
        <v>25</v>
      </c>
      <c r="F15" s="2"/>
      <c r="G15" s="2" t="s">
        <v>26</v>
      </c>
      <c r="H15" s="2"/>
      <c r="I15" s="2" t="s">
        <v>27</v>
      </c>
      <c r="J15" s="3" t="s">
        <v>28</v>
      </c>
    </row>
    <row r="16" spans="1:10" ht="15">
      <c r="A16" s="8" t="s">
        <v>29</v>
      </c>
      <c r="C16" s="17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v>0</v>
      </c>
    </row>
    <row r="17" spans="1:10" ht="15">
      <c r="A17" s="32" t="s">
        <v>30</v>
      </c>
      <c r="B17" s="32"/>
      <c r="C17" s="33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2">
        <v>0</v>
      </c>
    </row>
    <row r="18" spans="2:10" ht="15">
      <c r="B18" s="32" t="s">
        <v>31</v>
      </c>
      <c r="C18" s="33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>
        <v>0</v>
      </c>
    </row>
    <row r="19" spans="2:10" ht="15">
      <c r="B19" s="32" t="s">
        <v>32</v>
      </c>
      <c r="C19" s="33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>
        <v>0</v>
      </c>
    </row>
    <row r="20" spans="2:10" ht="15">
      <c r="B20" s="32" t="s">
        <v>33</v>
      </c>
      <c r="C20" s="33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2">
        <v>0</v>
      </c>
    </row>
    <row r="21" spans="1:10" ht="15">
      <c r="A21" s="32" t="s">
        <v>34</v>
      </c>
      <c r="B21" s="32"/>
      <c r="C21" s="33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2">
        <v>0</v>
      </c>
    </row>
    <row r="22" spans="1:10" ht="15.75" thickBot="1">
      <c r="A22" s="13"/>
      <c r="B22" s="20" t="s">
        <v>35</v>
      </c>
      <c r="C22" s="21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6">
        <v>0</v>
      </c>
    </row>
    <row r="23" ht="15.75" thickBot="1"/>
    <row r="24" spans="1:10" ht="15">
      <c r="A24" s="22" t="s">
        <v>36</v>
      </c>
      <c r="B24" s="23"/>
      <c r="C24" s="23"/>
      <c r="D24" s="4">
        <v>2016</v>
      </c>
      <c r="E24" s="26">
        <v>2017</v>
      </c>
      <c r="F24" s="26"/>
      <c r="G24" s="26"/>
      <c r="H24" s="26"/>
      <c r="I24" s="26"/>
      <c r="J24" s="5" t="s">
        <v>37</v>
      </c>
    </row>
    <row r="25" spans="1:10" ht="15.75" thickBot="1">
      <c r="A25" s="24"/>
      <c r="B25" s="25"/>
      <c r="C25" s="25"/>
      <c r="D25" s="6" t="s">
        <v>38</v>
      </c>
      <c r="E25" s="27" t="s">
        <v>39</v>
      </c>
      <c r="F25" s="27"/>
      <c r="G25" s="27"/>
      <c r="H25" s="27"/>
      <c r="I25" s="27"/>
      <c r="J25" s="7" t="s">
        <v>40</v>
      </c>
    </row>
    <row r="26" spans="1:10" ht="15" customHeight="1" thickBot="1">
      <c r="A26" s="21" t="s">
        <v>41</v>
      </c>
      <c r="B26" s="28"/>
      <c r="C26" s="28"/>
      <c r="D26" s="11">
        <v>2575.51</v>
      </c>
      <c r="E26" s="29">
        <v>146.22</v>
      </c>
      <c r="F26" s="29"/>
      <c r="G26" s="29"/>
      <c r="H26" s="29"/>
      <c r="I26" s="29"/>
      <c r="J26" s="16">
        <f>D26+E26</f>
        <v>2721.73</v>
      </c>
    </row>
    <row r="27" spans="1:10" ht="1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65536" ht="15" customHeight="1">
      <c r="IV65536" s="18"/>
    </row>
  </sheetData>
  <mergeCells count="25">
    <mergeCell ref="A6:I6"/>
    <mergeCell ref="A1:J1"/>
    <mergeCell ref="A2:J2"/>
    <mergeCell ref="A3:J3"/>
    <mergeCell ref="A4:J4"/>
    <mergeCell ref="A5:J5"/>
    <mergeCell ref="A21:C21"/>
    <mergeCell ref="A7:C8"/>
    <mergeCell ref="E7:I7"/>
    <mergeCell ref="E8:I8"/>
    <mergeCell ref="A9:C9"/>
    <mergeCell ref="E9:I9"/>
    <mergeCell ref="E10:I10"/>
    <mergeCell ref="A12:C15"/>
    <mergeCell ref="A17:C17"/>
    <mergeCell ref="B18:C18"/>
    <mergeCell ref="B19:C19"/>
    <mergeCell ref="B20:C20"/>
    <mergeCell ref="A27:J27"/>
    <mergeCell ref="B22:C22"/>
    <mergeCell ref="A24:C25"/>
    <mergeCell ref="E24:I24"/>
    <mergeCell ref="E25:I25"/>
    <mergeCell ref="A26:C26"/>
    <mergeCell ref="E26:I26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 Luis Varoni</dc:creator>
  <cp:keywords/>
  <dc:description/>
  <cp:lastModifiedBy>Claiton Luis Varoni</cp:lastModifiedBy>
  <cp:lastPrinted>2018-02-19T18:06:34Z</cp:lastPrinted>
  <dcterms:created xsi:type="dcterms:W3CDTF">2018-02-05T18:25:15Z</dcterms:created>
  <dcterms:modified xsi:type="dcterms:W3CDTF">2018-02-19T18:06:36Z</dcterms:modified>
  <cp:category/>
  <cp:version/>
  <cp:contentType/>
  <cp:contentStatus/>
</cp:coreProperties>
</file>